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<sst xmlns="http://schemas.openxmlformats.org/spreadsheetml/2006/main" uniqueCount="43">
  <si>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</si>
  <si>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 xml:space="preserve">шк №5,9,12,21,Цнинская 1,2,П/Пригородная, </t>
  </si>
  <si>
    <t>Отд./корп</t>
  </si>
  <si>
    <t>День</t>
  </si>
  <si>
    <t>23.09.24 понед. 2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</si>
  <si>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</si>
  <si>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</si>
  <si>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</si>
  <si>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</si>
  <si>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</si>
  <si>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</si>
  <si>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</si>
  <si>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</si>
  <si>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</si>
  <si>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</si>
  <si>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</si>
  <si>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</si>
  <si>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к.р</t>
  </si>
  <si>
    <t>Филе бедра запеченный в соусе</t>
  </si>
  <si>
    <t>50/50</t>
  </si>
  <si>
    <t>гарнир</t>
  </si>
  <si>
    <t>Рис отварной</t>
  </si>
  <si>
    <t>150</t>
  </si>
  <si>
    <t>напиток</t>
  </si>
  <si>
    <t>Чай с сахаром</t>
  </si>
  <si>
    <t>200</t>
  </si>
  <si>
    <t>фрукты</t>
  </si>
  <si>
    <t>Яблоко</t>
  </si>
  <si>
    <t>130</t>
  </si>
  <si>
    <t>хлеб черн.</t>
  </si>
  <si>
    <t>Хлеб</t>
  </si>
  <si>
    <t>42,1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</si>
  <si>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</si>
  <si>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</si>
  <si>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</si>
  <si>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</si>
  <si>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</si>
  <si>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Суп лапша домашняя</t>
  </si>
  <si>
    <t>2 блюдо</t>
  </si>
  <si>
    <t>сладкое</t>
  </si>
  <si>
    <t>Печенье "Слана" земляничное</t>
  </si>
  <si>
    <t>39</t>
  </si>
  <si>
    <t>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</si>
</sst>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K10" sqref="K10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2" t="s">
        <v>1</v>
      </c>
      <c r="D2" s="33"/>
      <c r="E2" s="34"/>
      <c r="F2" t="s">
        <v>2</v>
      </c>
      <c r="G2" s="9"/>
      <c r="I2" t="s">
        <v>3</v>
      </c>
      <c r="J2" s="35" t="s">
        <v>4</v>
      </c>
      <c r="K2" s="35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1" customHeight="1" ht="15">
      <c r="B5" s="2" t="s">
        <v>14</v>
      </c>
      <c r="C5" s="16" t="s">
        <v>15</v>
      </c>
      <c r="D5" s="20"/>
      <c r="E5" s="23"/>
      <c r="F5" s="17"/>
      <c r="G5" s="18"/>
      <c r="H5" s="18"/>
      <c r="I5" s="18"/>
      <c r="J5" s="18"/>
      <c r="K5" s="19"/>
    </row>
    <row r="6" spans="1:11" customHeight="1" ht="15">
      <c r="B6" s="3"/>
      <c r="C6" s="1" t="s">
        <v>16</v>
      </c>
      <c r="D6" s="21" t="s">
        <v>17</v>
      </c>
      <c r="E6" s="24" t="s">
        <v>18</v>
      </c>
      <c r="F6" s="10" t="s">
        <v>19</v>
      </c>
      <c r="G6" s="11">
        <v>47.12</v>
      </c>
      <c r="H6" s="11">
        <v>162</v>
      </c>
      <c r="I6" s="11">
        <v>11.7</v>
      </c>
      <c r="J6" s="11">
        <v>11.6</v>
      </c>
      <c r="K6" s="12">
        <v>3.08</v>
      </c>
    </row>
    <row r="7" spans="1:11" customHeight="1" ht="15">
      <c r="B7" s="3"/>
      <c r="C7" s="1" t="s">
        <v>20</v>
      </c>
      <c r="D7" s="21">
        <v>465</v>
      </c>
      <c r="E7" s="24" t="s">
        <v>21</v>
      </c>
      <c r="F7" s="10" t="s">
        <v>22</v>
      </c>
      <c r="G7" s="11">
        <v>13.22</v>
      </c>
      <c r="H7" s="11">
        <v>208</v>
      </c>
      <c r="I7" s="11">
        <v>3.7</v>
      </c>
      <c r="J7" s="11">
        <v>5.8</v>
      </c>
      <c r="K7" s="12">
        <v>34.5</v>
      </c>
    </row>
    <row r="8" spans="1:11" customHeight="1" ht="15">
      <c r="B8" s="3"/>
      <c r="C8" s="1" t="s">
        <v>23</v>
      </c>
      <c r="D8" s="21">
        <v>627</v>
      </c>
      <c r="E8" s="24" t="s">
        <v>24</v>
      </c>
      <c r="F8" s="10" t="s">
        <v>25</v>
      </c>
      <c r="G8" s="11">
        <v>2.02</v>
      </c>
      <c r="H8" s="11">
        <v>61</v>
      </c>
      <c r="I8" s="11">
        <v>0.2</v>
      </c>
      <c r="J8" s="11">
        <v>0.1</v>
      </c>
      <c r="K8" s="12">
        <v>15</v>
      </c>
    </row>
    <row r="9" spans="1:11" customHeight="1" ht="15">
      <c r="B9" s="3"/>
      <c r="C9" s="1" t="s">
        <v>26</v>
      </c>
      <c r="D9" s="21"/>
      <c r="E9" s="24" t="s">
        <v>27</v>
      </c>
      <c r="F9" s="10" t="s">
        <v>28</v>
      </c>
      <c r="G9" s="11">
        <v>13.65</v>
      </c>
      <c r="H9" s="11">
        <v>59</v>
      </c>
      <c r="I9" s="11">
        <v>2.5</v>
      </c>
      <c r="J9" s="11">
        <v>0.0</v>
      </c>
      <c r="K9" s="12">
        <v>20.6</v>
      </c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29</v>
      </c>
      <c r="D13" s="21"/>
      <c r="E13" s="24" t="s">
        <v>30</v>
      </c>
      <c r="F13" s="10" t="s">
        <v>31</v>
      </c>
      <c r="G13" s="11">
        <v>3.36</v>
      </c>
      <c r="H13" s="11">
        <v>90</v>
      </c>
      <c r="I13" s="11">
        <v>1.37</v>
      </c>
      <c r="J13" s="11">
        <v>0.25</v>
      </c>
      <c r="K13" s="12">
        <v>9.68</v>
      </c>
    </row>
    <row r="14" spans="1:11" customHeight="1" ht="15.75">
      <c r="B14" s="4"/>
      <c r="C14" s="42" t="s">
        <v>32</v>
      </c>
      <c r="D14" s="43"/>
      <c r="E14" s="43"/>
      <c r="F14" s="44"/>
      <c r="G14" s="26">
        <f>SUM(G5:G13)</f>
        <v>79.37</v>
      </c>
      <c r="H14" s="26">
        <f>SUM(H6:H13)</f>
        <v>580</v>
      </c>
      <c r="I14" s="26">
        <f>SUM(I6:I13)</f>
        <v>19.47</v>
      </c>
      <c r="J14" s="26">
        <f>SUM(J6:J13)</f>
        <v>17.75</v>
      </c>
      <c r="K14" s="26">
        <f>SUM(K6:K13)</f>
        <v>82.86</v>
      </c>
    </row>
    <row r="15" spans="1:11" customHeight="1" ht="15">
      <c r="B15" s="3"/>
      <c r="C15" s="36" t="s">
        <v>33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1:11" customHeight="1" ht="16.5">
      <c r="B16" s="4"/>
      <c r="C16" s="39" t="s">
        <v>34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1:11" customHeight="1" ht="15">
      <c r="B17" s="3" t="s">
        <v>35</v>
      </c>
      <c r="C17" s="5" t="s">
        <v>15</v>
      </c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36</v>
      </c>
      <c r="D18" s="21">
        <v>151</v>
      </c>
      <c r="E18" s="24" t="s">
        <v>37</v>
      </c>
      <c r="F18" s="10" t="s">
        <v>25</v>
      </c>
      <c r="G18" s="11">
        <v>6.29</v>
      </c>
      <c r="H18" s="11">
        <v>123</v>
      </c>
      <c r="I18" s="11">
        <v>3.6</v>
      </c>
      <c r="J18" s="11">
        <v>3.1</v>
      </c>
      <c r="K18" s="12">
        <v>19.2</v>
      </c>
    </row>
    <row r="19" spans="1:11" customHeight="1" ht="15">
      <c r="B19" s="3"/>
      <c r="C19" s="1" t="s">
        <v>38</v>
      </c>
      <c r="D19" s="21" t="s">
        <v>17</v>
      </c>
      <c r="E19" s="24" t="s">
        <v>18</v>
      </c>
      <c r="F19" s="10" t="s">
        <v>19</v>
      </c>
      <c r="G19" s="11">
        <v>47.11</v>
      </c>
      <c r="H19" s="11">
        <v>162</v>
      </c>
      <c r="I19" s="11">
        <v>11.7</v>
      </c>
      <c r="J19" s="11">
        <v>11.6</v>
      </c>
      <c r="K19" s="12">
        <v>3.08</v>
      </c>
    </row>
    <row r="20" spans="1:11" customHeight="1" ht="15">
      <c r="B20" s="3"/>
      <c r="C20" s="1" t="s">
        <v>20</v>
      </c>
      <c r="D20" s="21">
        <v>465</v>
      </c>
      <c r="E20" s="24" t="s">
        <v>21</v>
      </c>
      <c r="F20" s="10" t="s">
        <v>22</v>
      </c>
      <c r="G20" s="11">
        <v>13.22</v>
      </c>
      <c r="H20" s="11">
        <v>208</v>
      </c>
      <c r="I20" s="11">
        <v>3.7</v>
      </c>
      <c r="J20" s="11">
        <v>5.8</v>
      </c>
      <c r="K20" s="12">
        <v>34.5</v>
      </c>
    </row>
    <row r="21" spans="1:11" customHeight="1" ht="15">
      <c r="B21" s="3"/>
      <c r="C21" s="1" t="s">
        <v>23</v>
      </c>
      <c r="D21" s="21">
        <v>627</v>
      </c>
      <c r="E21" s="24" t="s">
        <v>24</v>
      </c>
      <c r="F21" s="10" t="s">
        <v>25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1:11" customHeight="1" ht="15">
      <c r="B22" s="3"/>
      <c r="C22" s="1" t="s">
        <v>39</v>
      </c>
      <c r="D22" s="21"/>
      <c r="E22" s="24" t="s">
        <v>40</v>
      </c>
      <c r="F22" s="10" t="s">
        <v>41</v>
      </c>
      <c r="G22" s="11">
        <v>7.54</v>
      </c>
      <c r="H22" s="11">
        <v>155</v>
      </c>
      <c r="I22" s="11">
        <v>4.7</v>
      </c>
      <c r="J22" s="11">
        <v>5.82</v>
      </c>
      <c r="K22" s="12">
        <v>23</v>
      </c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29</v>
      </c>
      <c r="D25" s="21"/>
      <c r="E25" s="24" t="s">
        <v>30</v>
      </c>
      <c r="F25" s="10" t="s">
        <v>42</v>
      </c>
      <c r="G25" s="11">
        <v>3.19</v>
      </c>
      <c r="H25" s="11">
        <v>86</v>
      </c>
      <c r="I25" s="11">
        <v>1.3</v>
      </c>
      <c r="J25" s="11">
        <v>0.24</v>
      </c>
      <c r="K25" s="12">
        <v>9.2</v>
      </c>
    </row>
    <row r="26" spans="1:11" customHeight="1" ht="15.75">
      <c r="B26" s="4"/>
      <c r="C26" s="42" t="s">
        <v>32</v>
      </c>
      <c r="D26" s="43"/>
      <c r="E26" s="43"/>
      <c r="F26" s="44"/>
      <c r="G26" s="26">
        <f>SUM(G17:G25)</f>
        <v>79.37</v>
      </c>
      <c r="H26" s="26">
        <f>SUM(H18:H25)</f>
        <v>795</v>
      </c>
      <c r="I26" s="26">
        <f>SUM(I18:I25)</f>
        <v>25.2</v>
      </c>
      <c r="J26" s="26">
        <f>SUM(J18:J25)</f>
        <v>26.66</v>
      </c>
      <c r="K26" s="26">
        <f>SUM(K18:K25)</f>
        <v>103.98</v>
      </c>
    </row>
    <row r="27" spans="1:11" customHeight="1" ht="15">
      <c r="B27" s="3"/>
      <c r="C27" s="36" t="s">
        <v>33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1:11" customHeight="1" ht="16.5">
      <c r="B28" s="4"/>
      <c r="C28" s="39" t="s">
        <v>34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2024-09-19T14:33:11+03:00</dcterms:modified>
  <dc:title>Untitled Spreadsheet</dc:title>
  <dc:description/>
  <dc:subject/>
  <cp:keywords/>
  <cp:category/>
</cp:coreProperties>
</file>