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<sst xmlns="http://schemas.openxmlformats.org/spreadsheetml/2006/main" uniqueCount="37">
  <si>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</si>
  <si>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шк №5,9,12,21,Цнинская 1,2,П/Пригородная,Бокино</t>
  </si>
  <si>
    <t>Отд./корп</t>
  </si>
  <si>
    <t>День</t>
  </si>
  <si>
    <t xml:space="preserve">10.09.24 вторник 2 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</si>
  <si>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</si>
  <si>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</si>
  <si>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</si>
  <si>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</si>
  <si>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</si>
  <si>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</si>
  <si>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</si>
  <si>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</si>
  <si>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</si>
  <si>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</si>
  <si>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</si>
  <si>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свежий</t>
  </si>
  <si>
    <t>60</t>
  </si>
  <si>
    <t>гор.блюдо</t>
  </si>
  <si>
    <t>Жаркое по -домашнему</t>
  </si>
  <si>
    <t>40/200</t>
  </si>
  <si>
    <t>Кисель</t>
  </si>
  <si>
    <t>200</t>
  </si>
  <si>
    <t>Запеканка из творога</t>
  </si>
  <si>
    <t>хлеб черн.</t>
  </si>
  <si>
    <t>Хлеб</t>
  </si>
  <si>
    <t>36,1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</si>
  <si>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</si>
  <si>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</si>
  <si>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</si>
  <si>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</si>
  <si>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</si>
  <si>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Суп з овощей с кукурузой</t>
  </si>
  <si>
    <t>2 блюдо</t>
  </si>
  <si>
    <t>180</t>
  </si>
  <si>
    <t>40</t>
  </si>
  <si>
    <t>27,2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</si>
</sst>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K18" sqref="K18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2" t="s">
        <v>1</v>
      </c>
      <c r="D2" s="33"/>
      <c r="E2" s="34"/>
      <c r="F2" t="s">
        <v>2</v>
      </c>
      <c r="G2" s="9"/>
      <c r="I2" t="s">
        <v>3</v>
      </c>
      <c r="J2" s="35" t="s">
        <v>4</v>
      </c>
      <c r="K2" s="35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1" customHeight="1" ht="15">
      <c r="B5" s="2" t="s">
        <v>14</v>
      </c>
      <c r="C5" s="16" t="s">
        <v>15</v>
      </c>
      <c r="D5" s="20"/>
      <c r="E5" s="23" t="s">
        <v>16</v>
      </c>
      <c r="F5" s="17" t="s">
        <v>17</v>
      </c>
      <c r="G5" s="18">
        <v>5.04</v>
      </c>
      <c r="H5" s="18">
        <v>7.6</v>
      </c>
      <c r="I5" s="18">
        <v>0.45</v>
      </c>
      <c r="J5" s="18">
        <v>0.05</v>
      </c>
      <c r="K5" s="19">
        <v>1.35</v>
      </c>
    </row>
    <row r="6" spans="1:11" customHeight="1" ht="15">
      <c r="B6" s="3"/>
      <c r="C6" s="1" t="s">
        <v>18</v>
      </c>
      <c r="D6" s="21">
        <v>394</v>
      </c>
      <c r="E6" s="24" t="s">
        <v>19</v>
      </c>
      <c r="F6" s="10" t="s">
        <v>20</v>
      </c>
      <c r="G6" s="11">
        <v>42.39</v>
      </c>
      <c r="H6" s="11">
        <v>287</v>
      </c>
      <c r="I6" s="11">
        <v>13.04</v>
      </c>
      <c r="J6" s="11">
        <v>10</v>
      </c>
      <c r="K6" s="12">
        <v>22.4</v>
      </c>
    </row>
    <row r="7" spans="1:11" customHeight="1" ht="15">
      <c r="B7" s="3"/>
      <c r="C7" s="1"/>
      <c r="D7" s="21">
        <v>591</v>
      </c>
      <c r="E7" s="24" t="s">
        <v>21</v>
      </c>
      <c r="F7" s="10" t="s">
        <v>22</v>
      </c>
      <c r="G7" s="11">
        <v>5.89</v>
      </c>
      <c r="H7" s="11">
        <v>106</v>
      </c>
      <c r="I7" s="11">
        <v>0.0</v>
      </c>
      <c r="J7" s="11">
        <v>0.0</v>
      </c>
      <c r="K7" s="12">
        <v>26.8</v>
      </c>
    </row>
    <row r="8" spans="1:11" customHeight="1" ht="15">
      <c r="B8" s="3"/>
      <c r="C8" s="1"/>
      <c r="D8" s="21"/>
      <c r="E8" s="24" t="s">
        <v>23</v>
      </c>
      <c r="F8" s="10" t="s">
        <v>17</v>
      </c>
      <c r="G8" s="11">
        <v>23.16</v>
      </c>
      <c r="H8" s="11">
        <v>237</v>
      </c>
      <c r="I8" s="11">
        <v>8.9</v>
      </c>
      <c r="J8" s="11">
        <v>8.8</v>
      </c>
      <c r="K8" s="12">
        <v>29.16</v>
      </c>
    </row>
    <row r="9" spans="1:11" customHeight="1" ht="1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24</v>
      </c>
      <c r="D13" s="21"/>
      <c r="E13" s="24" t="s">
        <v>25</v>
      </c>
      <c r="F13" s="10" t="s">
        <v>26</v>
      </c>
      <c r="G13" s="11">
        <v>2.89</v>
      </c>
      <c r="H13" s="11">
        <v>77</v>
      </c>
      <c r="I13" s="11">
        <v>1.2</v>
      </c>
      <c r="J13" s="11">
        <v>0.22</v>
      </c>
      <c r="K13" s="12">
        <v>8.3</v>
      </c>
    </row>
    <row r="14" spans="1:11" customHeight="1" ht="15.75">
      <c r="B14" s="4"/>
      <c r="C14" s="42" t="s">
        <v>27</v>
      </c>
      <c r="D14" s="43"/>
      <c r="E14" s="43"/>
      <c r="F14" s="44"/>
      <c r="G14" s="26">
        <f>SUM(G5:G13)</f>
        <v>79.37</v>
      </c>
      <c r="H14" s="26">
        <f>SUM(H5:H13)</f>
        <v>714.6</v>
      </c>
      <c r="I14" s="26">
        <f>SUM(I5:I13)</f>
        <v>23.59</v>
      </c>
      <c r="J14" s="26">
        <f>SUM(J5:J13)</f>
        <v>19.07</v>
      </c>
      <c r="K14" s="26">
        <f>SUM(K5:K13)</f>
        <v>88.01</v>
      </c>
    </row>
    <row r="15" spans="1:11" customHeight="1" ht="15">
      <c r="B15" s="3"/>
      <c r="C15" s="36" t="s">
        <v>28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1:11" customHeight="1" ht="16.5">
      <c r="B16" s="4"/>
      <c r="C16" s="39" t="s">
        <v>29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1:11" customHeight="1" ht="15">
      <c r="B17" s="3" t="s">
        <v>30</v>
      </c>
      <c r="C17" s="5" t="s">
        <v>15</v>
      </c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31</v>
      </c>
      <c r="D18" s="21">
        <v>132</v>
      </c>
      <c r="E18" s="24" t="s">
        <v>32</v>
      </c>
      <c r="F18" s="10" t="s">
        <v>22</v>
      </c>
      <c r="G18" s="11">
        <v>14.06</v>
      </c>
      <c r="H18" s="11">
        <v>60</v>
      </c>
      <c r="I18" s="11">
        <v>4.84</v>
      </c>
      <c r="J18" s="11">
        <v>8.84</v>
      </c>
      <c r="K18" s="12">
        <v>29</v>
      </c>
    </row>
    <row r="19" spans="1:11" customHeight="1" ht="15">
      <c r="B19" s="3"/>
      <c r="C19" s="1" t="s">
        <v>33</v>
      </c>
      <c r="D19" s="21">
        <v>394</v>
      </c>
      <c r="E19" s="24" t="s">
        <v>19</v>
      </c>
      <c r="F19" s="10" t="s">
        <v>20</v>
      </c>
      <c r="G19" s="11">
        <v>42.39</v>
      </c>
      <c r="H19" s="11">
        <v>287</v>
      </c>
      <c r="I19" s="11">
        <v>13.04</v>
      </c>
      <c r="J19" s="11">
        <v>10</v>
      </c>
      <c r="K19" s="12">
        <v>22.4</v>
      </c>
    </row>
    <row r="20" spans="1:11" customHeight="1" ht="15">
      <c r="B20" s="3"/>
      <c r="C20" s="1"/>
      <c r="D20" s="21">
        <v>591</v>
      </c>
      <c r="E20" s="24" t="s">
        <v>21</v>
      </c>
      <c r="F20" s="10" t="s">
        <v>34</v>
      </c>
      <c r="G20" s="11">
        <v>5.31</v>
      </c>
      <c r="H20" s="11">
        <v>95</v>
      </c>
      <c r="I20" s="11">
        <v>0.0</v>
      </c>
      <c r="J20" s="11">
        <v>0.0</v>
      </c>
      <c r="K20" s="12">
        <v>24</v>
      </c>
    </row>
    <row r="21" spans="1:11" customHeight="1" ht="15">
      <c r="B21" s="3"/>
      <c r="C21" s="1"/>
      <c r="D21" s="21"/>
      <c r="E21" s="24" t="s">
        <v>23</v>
      </c>
      <c r="F21" s="10" t="s">
        <v>35</v>
      </c>
      <c r="G21" s="11">
        <v>15.44</v>
      </c>
      <c r="H21" s="11">
        <v>158</v>
      </c>
      <c r="I21" s="11">
        <v>5.9</v>
      </c>
      <c r="J21" s="11">
        <v>3.2</v>
      </c>
      <c r="K21" s="12">
        <v>19.4</v>
      </c>
    </row>
    <row r="22" spans="1:11" customHeight="1" ht="1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24</v>
      </c>
      <c r="D25" s="21"/>
      <c r="E25" s="24" t="s">
        <v>25</v>
      </c>
      <c r="F25" s="10" t="s">
        <v>36</v>
      </c>
      <c r="G25" s="11">
        <v>2.17</v>
      </c>
      <c r="H25" s="11">
        <v>58</v>
      </c>
      <c r="I25" s="11">
        <v>0.88</v>
      </c>
      <c r="J25" s="11">
        <v>0.16</v>
      </c>
      <c r="K25" s="12">
        <v>6.25</v>
      </c>
    </row>
    <row r="26" spans="1:11" customHeight="1" ht="15.75">
      <c r="B26" s="4"/>
      <c r="C26" s="42" t="s">
        <v>27</v>
      </c>
      <c r="D26" s="43"/>
      <c r="E26" s="43"/>
      <c r="F26" s="44"/>
      <c r="G26" s="26">
        <f>SUM(G17:G25)</f>
        <v>79.37</v>
      </c>
      <c r="H26" s="26">
        <f>SUM(H18:H25)</f>
        <v>658</v>
      </c>
      <c r="I26" s="26">
        <f>SUM(I18:I25)</f>
        <v>24.66</v>
      </c>
      <c r="J26" s="26">
        <f>SUM(J18:J25)</f>
        <v>22.2</v>
      </c>
      <c r="K26" s="26">
        <f>SUM(K18:K25)</f>
        <v>101.05</v>
      </c>
    </row>
    <row r="27" spans="1:11" customHeight="1" ht="15">
      <c r="B27" s="3"/>
      <c r="C27" s="36" t="s">
        <v>28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1:11" customHeight="1" ht="16.5">
      <c r="B28" s="4"/>
      <c r="C28" s="39" t="s">
        <v>29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2024-09-09T08:11:49+03:00</dcterms:modified>
  <dc:title>Untitled Spreadsheet</dc:title>
  <dc:description/>
  <dc:subject/>
  <cp:keywords/>
  <cp:category/>
</cp:coreProperties>
</file>